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<sst xmlns="http://schemas.openxmlformats.org/spreadsheetml/2006/main" count="27" uniqueCount="21">
  <si>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2.</t>
  </si>
  <si>
    <t>Eder Norbert</t>
  </si>
  <si>
    <t>3.</t>
  </si>
  <si>
    <t>Eder Josef</t>
  </si>
  <si>
    <t>SSV-Frauenkirchen</t>
  </si>
  <si>
    <t>HSV-Eisenstadt</t>
  </si>
  <si>
    <t>Ringe</t>
  </si>
  <si>
    <t>Männerklasse   Englisch Match:</t>
  </si>
  <si>
    <t>mit sportlichen Grüßen</t>
  </si>
  <si>
    <t>Emaritta Eder</t>
  </si>
  <si>
    <t>Sautner Konrad</t>
  </si>
  <si>
    <t>1. und Landesmeister</t>
  </si>
  <si>
    <t>4.</t>
  </si>
  <si>
    <t>Schmidt Georg</t>
  </si>
  <si>
    <t>HSV-Bruckneudorf</t>
  </si>
  <si>
    <t>Umathum Stefan</t>
  </si>
  <si>
    <t>5.</t>
  </si>
  <si>
    <t>Lienz, am 15 Juni 2007</t>
  </si>
  <si>
    <t>*</t>
  </si>
  <si>
    <t>* Waffendefekt</t>
  </si>
  <si>
    <r>
      <t xml:space="preserve">Ergebnisse von der 
Landesmeisterschaft 2007
</t>
    </r>
    <r>
      <rPr>
        <sz val="20"/>
        <rFont val="Arial"/>
        <family val="2"/>
      </rPr>
      <t>mit dem</t>
    </r>
    <r>
      <rPr>
        <sz val="24"/>
        <rFont val="Arial"/>
        <family val="0"/>
      </rPr>
      <t xml:space="preserve"> Großkalibergewehr auf 300m</t>
    </r>
  </si>
</sst>
</file>

<file path=xl/styles.xml><?xml version="1.0" encoding="utf-8"?>
<styleSheet xmlns="http://schemas.openxmlformats.org/spreadsheetml/2006/main">
  <numFmts count="34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12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24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219075</xdr:rowOff>
    </xdr:from>
    <xdr:to>
      <xdr:col>12</xdr:col>
      <xdr:colOff>0</xdr:colOff>
      <xdr:row>1</xdr:row>
      <xdr:rowOff>1666875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47775" y="381000"/>
          <a:ext cx="435292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Burgenländischer
Sportschützen-Landesverband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Emaritta Eder, Landessportleiterin GK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7142 Illmitz, St. Bartholomäusgasse 12
Tel.: 02175/3441, E-Mail: norbert.eder@siemens.com</a:t>
          </a:r>
        </a:p>
      </xdr:txBody>
    </xdr:sp>
    <xdr:clientData/>
  </xdr:twoCellAnchor>
  <xdr:twoCellAnchor>
    <xdr:from>
      <xdr:col>0</xdr:col>
      <xdr:colOff>47625</xdr:colOff>
      <xdr:row>1</xdr:row>
      <xdr:rowOff>257175</xdr:rowOff>
    </xdr:from>
    <xdr:to>
      <xdr:col>2</xdr:col>
      <xdr:colOff>1028700</xdr:colOff>
      <xdr:row>1</xdr:row>
      <xdr:rowOff>1581150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1257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3.421875" style="0" customWidth="1"/>
    <col min="3" max="3" width="20.8515625" style="0" customWidth="1"/>
    <col min="4" max="4" width="20.7109375" style="0" customWidth="1"/>
    <col min="5" max="5" width="4.140625" style="0" customWidth="1"/>
    <col min="6" max="10" width="4.421875" style="0" customWidth="1"/>
    <col min="11" max="11" width="6.421875" style="0" customWidth="1"/>
    <col min="12" max="13" width="5.57421875" style="0" customWidth="1"/>
    <col min="14" max="14" width="6.421875" style="0" customWidth="1"/>
  </cols>
  <sheetData>
    <row r="2" ht="153.75" customHeight="1"/>
    <row r="3" spans="1:12" ht="90.75" customHeight="1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ht="12.75">
      <c r="L5" s="1" t="s">
        <v>17</v>
      </c>
    </row>
    <row r="11" ht="23.25">
      <c r="B11" s="4" t="s">
        <v>7</v>
      </c>
    </row>
    <row r="12" ht="12.75" customHeight="1">
      <c r="B12" s="3"/>
    </row>
    <row r="13" spans="2:11" ht="18">
      <c r="B13" s="2" t="s">
        <v>11</v>
      </c>
      <c r="C13" s="2"/>
      <c r="D13" s="5"/>
      <c r="E13" s="5"/>
      <c r="F13" s="5"/>
      <c r="G13" s="5"/>
      <c r="H13" s="5"/>
      <c r="I13" s="5"/>
      <c r="J13" s="5"/>
      <c r="K13" s="2"/>
    </row>
    <row r="14" spans="2:12" ht="18">
      <c r="B14" s="2"/>
      <c r="C14" s="2" t="s">
        <v>15</v>
      </c>
      <c r="D14" s="8" t="s">
        <v>4</v>
      </c>
      <c r="E14" s="5">
        <v>97</v>
      </c>
      <c r="F14" s="5">
        <v>100</v>
      </c>
      <c r="G14" s="5">
        <v>97</v>
      </c>
      <c r="H14" s="5">
        <v>100</v>
      </c>
      <c r="I14" s="5">
        <v>100</v>
      </c>
      <c r="J14" s="5">
        <v>97</v>
      </c>
      <c r="K14" s="2">
        <f>SUM(E14:J14)</f>
        <v>591</v>
      </c>
      <c r="L14" t="s">
        <v>6</v>
      </c>
    </row>
    <row r="15" spans="2:13" ht="18">
      <c r="B15" s="2" t="s">
        <v>0</v>
      </c>
      <c r="C15" s="2" t="s">
        <v>10</v>
      </c>
      <c r="D15" s="5" t="s">
        <v>5</v>
      </c>
      <c r="E15" s="5">
        <v>97</v>
      </c>
      <c r="F15" s="5">
        <v>95</v>
      </c>
      <c r="G15" s="5">
        <v>96</v>
      </c>
      <c r="H15" s="5">
        <v>97</v>
      </c>
      <c r="I15" s="5">
        <v>93</v>
      </c>
      <c r="J15" s="5">
        <v>95</v>
      </c>
      <c r="K15" s="2">
        <f>SUM(E15:J15)</f>
        <v>573</v>
      </c>
      <c r="L15" t="s">
        <v>6</v>
      </c>
      <c r="M15" s="7"/>
    </row>
    <row r="16" spans="2:12" ht="18">
      <c r="B16" s="2" t="s">
        <v>2</v>
      </c>
      <c r="C16" s="2" t="s">
        <v>3</v>
      </c>
      <c r="D16" s="5" t="s">
        <v>5</v>
      </c>
      <c r="E16" s="5">
        <v>96</v>
      </c>
      <c r="F16" s="5">
        <v>94</v>
      </c>
      <c r="G16" s="5">
        <v>93</v>
      </c>
      <c r="H16" s="5">
        <v>77</v>
      </c>
      <c r="I16" s="5">
        <v>87</v>
      </c>
      <c r="J16" s="5">
        <v>97</v>
      </c>
      <c r="K16" s="2">
        <f>SUM(E16:J16)</f>
        <v>544</v>
      </c>
      <c r="L16" t="s">
        <v>6</v>
      </c>
    </row>
    <row r="17" spans="2:12" ht="18">
      <c r="B17" s="2" t="s">
        <v>12</v>
      </c>
      <c r="C17" s="2" t="s">
        <v>13</v>
      </c>
      <c r="D17" s="5" t="s">
        <v>14</v>
      </c>
      <c r="E17" s="5">
        <v>93</v>
      </c>
      <c r="F17" s="5">
        <v>95</v>
      </c>
      <c r="G17" s="5">
        <v>96</v>
      </c>
      <c r="H17" s="5">
        <v>83</v>
      </c>
      <c r="I17" s="5">
        <v>87</v>
      </c>
      <c r="J17" s="5">
        <v>80</v>
      </c>
      <c r="K17" s="2">
        <f>SUM(E17:J17)</f>
        <v>534</v>
      </c>
      <c r="L17" t="s">
        <v>6</v>
      </c>
    </row>
    <row r="18" spans="2:12" ht="18">
      <c r="B18" s="2" t="s">
        <v>16</v>
      </c>
      <c r="C18" s="2" t="s">
        <v>1</v>
      </c>
      <c r="D18" s="5" t="s">
        <v>4</v>
      </c>
      <c r="E18" s="5">
        <v>99</v>
      </c>
      <c r="F18" s="5">
        <v>100</v>
      </c>
      <c r="G18" s="5">
        <v>90</v>
      </c>
      <c r="H18" s="5">
        <v>99</v>
      </c>
      <c r="I18" s="5">
        <v>50</v>
      </c>
      <c r="J18" s="9" t="s">
        <v>18</v>
      </c>
      <c r="K18" s="2">
        <f>SUM(E18:J18)</f>
        <v>438</v>
      </c>
      <c r="L18" t="s">
        <v>6</v>
      </c>
    </row>
    <row r="21" spans="2:10" ht="18">
      <c r="B21" s="2"/>
      <c r="J21" t="s">
        <v>19</v>
      </c>
    </row>
    <row r="22" ht="18">
      <c r="B22" s="2"/>
    </row>
    <row r="26" ht="12.75">
      <c r="D26" s="6" t="s">
        <v>8</v>
      </c>
    </row>
    <row r="27" ht="12.75">
      <c r="D27" s="6"/>
    </row>
    <row r="28" ht="12.75">
      <c r="D28" s="6" t="s">
        <v>9</v>
      </c>
    </row>
  </sheetData>
  <mergeCells count="1">
    <mergeCell ref="A3:L3"/>
  </mergeCells>
  <printOptions/>
  <pageMargins left="0.76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</dc:creator>
  <cp:keywords/>
  <dc:description/>
  <cp:lastModifiedBy>atw10632</cp:lastModifiedBy>
  <cp:lastPrinted>2007-06-17T10:06:14Z</cp:lastPrinted>
  <dcterms:created xsi:type="dcterms:W3CDTF">2003-07-23T11:40:00Z</dcterms:created>
  <dcterms:modified xsi:type="dcterms:W3CDTF">2007-06-19T12:18:40Z</dcterms:modified>
  <cp:category/>
  <cp:version/>
  <cp:contentType/>
  <cp:contentStatus/>
</cp:coreProperties>
</file>